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docherty\Desktop\Loss spreadsheets\mode 6 day 16\"/>
    </mc:Choice>
  </mc:AlternateContent>
  <xr:revisionPtr revIDLastSave="0" documentId="13_ncr:1_{8AEC868A-4703-4884-BEDD-50A1F7D8CA15}" xr6:coauthVersionLast="47" xr6:coauthVersionMax="47" xr10:uidLastSave="{00000000-0000-0000-0000-000000000000}"/>
  <bookViews>
    <workbookView xWindow="28680" yWindow="-120" windowWidth="29040" windowHeight="15720" xr2:uid="{B6276644-6A67-4DB3-AD99-D43F057038F1}"/>
  </bookViews>
  <sheets>
    <sheet name="Processed_Sample1_Helium 16102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<sst xmlns="http://schemas.openxmlformats.org/spreadsheetml/2006/main" count="38" uniqueCount="35">
  <si>
    <t>T(K)</t>
  </si>
  <si>
    <t>f0 (Hz)</t>
  </si>
  <si>
    <t>tau</t>
  </si>
  <si>
    <t>phi</t>
  </si>
  <si>
    <t>R^2</t>
  </si>
  <si>
    <t>kept?</t>
  </si>
  <si>
    <t>name</t>
  </si>
  <si>
    <t>labview keep</t>
  </si>
  <si>
    <t>crop</t>
  </si>
  <si>
    <t>temp1run1</t>
  </si>
  <si>
    <t>temp1run2</t>
  </si>
  <si>
    <t>temp2run1</t>
  </si>
  <si>
    <t>temp2run2</t>
  </si>
  <si>
    <t>temp2run4</t>
  </si>
  <si>
    <t>temp3run1</t>
  </si>
  <si>
    <t>temp3run2</t>
  </si>
  <si>
    <t>temp3run3</t>
  </si>
  <si>
    <t>temp4run3</t>
  </si>
  <si>
    <t>temp5run1</t>
  </si>
  <si>
    <t>temp5run2</t>
  </si>
  <si>
    <t>temp5run3</t>
  </si>
  <si>
    <t>temp5run4</t>
  </si>
  <si>
    <t>temp6run2</t>
  </si>
  <si>
    <t>temp6run1</t>
  </si>
  <si>
    <t>temp6run3</t>
  </si>
  <si>
    <t>temp7run1</t>
  </si>
  <si>
    <t>temp7run2</t>
  </si>
  <si>
    <t>temp7run3</t>
  </si>
  <si>
    <t>temp8run2</t>
  </si>
  <si>
    <t>temp8run3</t>
  </si>
  <si>
    <t>temp23run1</t>
  </si>
  <si>
    <t>save but maybe don’t use</t>
  </si>
  <si>
    <t>big spike</t>
  </si>
  <si>
    <t>spike, crop</t>
  </si>
  <si>
    <t>big spikes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</si>
</sst>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11" fontId="0" fillId="0" borderId="0" xfId="0" applyNumberFormat="1"/>
    <xf numFmtId="0" fontId="16" fillId="0" borderId="0" xfId="0" applyFont="1"/>
    <xf numFmtId="0" fontId="0" fillId="33" borderId="0" xfId="0" applyFill="1"/>
    <xf numFmtId="0" fontId="0" fillId="34" borderId="0" xfId="0" applyFill="1"/>
    <xf numFmtId="0" fontId="0" fillId="35" borderId="0" xfId="0" applyFill="1"/>
    <xf numFmtId="11" fontId="0" fillId="33" borderId="0" xfId="0" applyNumberFormat="1" applyFill="1"/>
    <xf numFmtId="11" fontId="0" fillId="35" borderId="0" xfId="0" applyNumberFormat="1" applyFill="1"/>
    <xf numFmtId="11" fontId="0" fillId="34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FAC32-329E-4B55-B8E4-53EDD8A1D4F7}">
  <dimension ref="A1:I23"/>
  <sheetViews>
    <sheetView tabSelected="1" workbookViewId="0">
      <selection activeCell="A2" activeCellId="2" sqref="A12:A22 A6:A10 A2"/>
    </sheetView>
  </sheetViews>
  <sheetFormatPr defaultRowHeight="14.4" x14ac:dyDescent="0.3"/>
  <cols>
    <col min="7" max="7" width="13" customWidth="1"/>
    <col min="8" max="8" width="21.33203125" customWidth="1"/>
  </cols>
  <sheetData>
    <row r="1" spans="1:9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x14ac:dyDescent="0.3">
      <c r="A2" s="3">
        <v>13.692</v>
      </c>
      <c r="B2" s="3">
        <v>6364.04</v>
      </c>
      <c r="C2" s="3">
        <v>17.387</v>
      </c>
      <c r="D2" s="6">
        <v>2.8770000000000002E-6</v>
      </c>
      <c r="E2" s="3">
        <v>0.75160800000000005</v>
      </c>
      <c r="F2" s="3">
        <v>0</v>
      </c>
      <c r="G2" s="3" t="s">
        <v>9</v>
      </c>
      <c r="H2" s="3" t="s">
        <v>31</v>
      </c>
    </row>
    <row r="3" spans="1:9" x14ac:dyDescent="0.3">
      <c r="A3" s="3">
        <v>13.696999999999999</v>
      </c>
      <c r="B3" s="3">
        <v>6363.08</v>
      </c>
      <c r="C3" s="3">
        <v>17.425999999999998</v>
      </c>
      <c r="D3" s="6">
        <v>2.8710000000000001E-6</v>
      </c>
      <c r="E3" s="3">
        <v>0.58660400000000001</v>
      </c>
      <c r="F3" s="3">
        <v>0</v>
      </c>
      <c r="G3" s="3" t="s">
        <v>10</v>
      </c>
      <c r="H3" s="3">
        <v>0</v>
      </c>
    </row>
    <row r="4" spans="1:9" x14ac:dyDescent="0.3">
      <c r="A4" s="3">
        <v>13.724</v>
      </c>
      <c r="B4" s="3">
        <v>6363.8440000000001</v>
      </c>
      <c r="C4" s="3">
        <v>51.341999999999999</v>
      </c>
      <c r="D4" s="6">
        <v>9.7419999999999992E-7</v>
      </c>
      <c r="E4" s="3">
        <v>0.85504199999999997</v>
      </c>
      <c r="F4" s="3">
        <v>0</v>
      </c>
      <c r="G4" s="3" t="s">
        <v>11</v>
      </c>
      <c r="H4" s="3">
        <v>0</v>
      </c>
    </row>
    <row r="5" spans="1:9" x14ac:dyDescent="0.3">
      <c r="A5" s="3">
        <v>13.734</v>
      </c>
      <c r="B5" s="3">
        <v>6359.808</v>
      </c>
      <c r="C5" s="3">
        <v>236.01</v>
      </c>
      <c r="D5" s="6">
        <v>2.121E-7</v>
      </c>
      <c r="E5" s="3">
        <v>7.0285700000000007E-2</v>
      </c>
      <c r="F5" s="3">
        <v>0</v>
      </c>
      <c r="G5" s="3" t="s">
        <v>12</v>
      </c>
      <c r="H5" s="3">
        <v>0</v>
      </c>
    </row>
    <row r="6" spans="1:9" x14ac:dyDescent="0.3">
      <c r="A6" s="3">
        <v>13.792</v>
      </c>
      <c r="B6" s="3">
        <v>6363.7120000000004</v>
      </c>
      <c r="C6" s="3">
        <v>29.925000000000001</v>
      </c>
      <c r="D6" s="6">
        <v>1.671E-6</v>
      </c>
      <c r="E6" s="3">
        <v>0.89988999999999997</v>
      </c>
      <c r="F6" s="3">
        <v>0</v>
      </c>
      <c r="G6" s="3" t="s">
        <v>13</v>
      </c>
      <c r="H6" s="3" t="s">
        <v>31</v>
      </c>
    </row>
    <row r="7" spans="1:9" x14ac:dyDescent="0.3">
      <c r="A7" s="3">
        <v>14</v>
      </c>
      <c r="B7" s="3">
        <v>6363.6840000000002</v>
      </c>
      <c r="C7" s="3">
        <v>18.957000000000001</v>
      </c>
      <c r="D7" s="6">
        <v>2.6390000000000001E-6</v>
      </c>
      <c r="E7" s="3">
        <v>0.90800400000000003</v>
      </c>
      <c r="F7" s="3">
        <v>0</v>
      </c>
      <c r="G7" s="3" t="s">
        <v>14</v>
      </c>
      <c r="H7" s="3" t="s">
        <v>31</v>
      </c>
    </row>
    <row r="8" spans="1:9" x14ac:dyDescent="0.3">
      <c r="A8">
        <v>14</v>
      </c>
      <c r="B8">
        <v>6363.8119999999999</v>
      </c>
      <c r="C8">
        <v>18.111999999999998</v>
      </c>
      <c r="D8" s="1">
        <v>2.762E-6</v>
      </c>
      <c r="E8">
        <v>0.95302399999999998</v>
      </c>
      <c r="F8">
        <v>1</v>
      </c>
      <c r="G8" t="s">
        <v>15</v>
      </c>
      <c r="H8">
        <v>1</v>
      </c>
    </row>
    <row r="9" spans="1:9" x14ac:dyDescent="0.3">
      <c r="A9">
        <v>14</v>
      </c>
      <c r="B9">
        <v>6363.8</v>
      </c>
      <c r="C9">
        <v>20.071000000000002</v>
      </c>
      <c r="D9" s="1">
        <v>2.492E-6</v>
      </c>
      <c r="E9">
        <v>0.99455199999999999</v>
      </c>
      <c r="F9">
        <v>1</v>
      </c>
      <c r="G9" t="s">
        <v>16</v>
      </c>
      <c r="H9">
        <v>1</v>
      </c>
    </row>
    <row r="10" spans="1:9" x14ac:dyDescent="0.3">
      <c r="A10">
        <v>18</v>
      </c>
      <c r="B10">
        <v>6363.9120000000003</v>
      </c>
      <c r="C10">
        <v>14.788</v>
      </c>
      <c r="D10" s="1">
        <v>3.382E-6</v>
      </c>
      <c r="E10">
        <v>0.98579499999999998</v>
      </c>
      <c r="F10">
        <v>1</v>
      </c>
      <c r="G10" t="s">
        <v>17</v>
      </c>
      <c r="H10">
        <v>1</v>
      </c>
    </row>
    <row r="11" spans="1:9" x14ac:dyDescent="0.3">
      <c r="A11" s="3">
        <v>20.561</v>
      </c>
      <c r="B11" s="3">
        <v>6363.5159999999996</v>
      </c>
      <c r="C11" s="3">
        <v>28.295999999999999</v>
      </c>
      <c r="D11" s="6">
        <v>1.7680000000000001E-6</v>
      </c>
      <c r="E11" s="3">
        <v>0.22797200000000001</v>
      </c>
      <c r="F11" s="3">
        <v>0</v>
      </c>
      <c r="G11" s="3" t="s">
        <v>18</v>
      </c>
      <c r="H11" s="3">
        <v>0</v>
      </c>
    </row>
    <row r="12" spans="1:9" x14ac:dyDescent="0.3">
      <c r="A12" s="5">
        <v>20.54</v>
      </c>
      <c r="B12" s="5">
        <v>6363.8919999999998</v>
      </c>
      <c r="C12" s="5">
        <v>16.138000000000002</v>
      </c>
      <c r="D12" s="7">
        <v>3.0989999999999999E-6</v>
      </c>
      <c r="E12" s="5">
        <v>0.95730899999999997</v>
      </c>
      <c r="F12" s="5">
        <v>1</v>
      </c>
      <c r="G12" s="5" t="s">
        <v>19</v>
      </c>
      <c r="H12" s="5">
        <v>1</v>
      </c>
      <c r="I12" s="5" t="s">
        <v>32</v>
      </c>
    </row>
    <row r="13" spans="1:9" x14ac:dyDescent="0.3">
      <c r="A13">
        <v>20.536999999999999</v>
      </c>
      <c r="B13">
        <v>6363.8680000000004</v>
      </c>
      <c r="C13">
        <v>18.954000000000001</v>
      </c>
      <c r="D13" s="1">
        <v>2.6390000000000001E-6</v>
      </c>
      <c r="E13">
        <v>0.98994199999999999</v>
      </c>
      <c r="F13">
        <v>1</v>
      </c>
      <c r="G13" t="s">
        <v>20</v>
      </c>
      <c r="H13">
        <v>1</v>
      </c>
    </row>
    <row r="14" spans="1:9" x14ac:dyDescent="0.3">
      <c r="A14">
        <v>20.561</v>
      </c>
      <c r="B14">
        <v>6363.9</v>
      </c>
      <c r="C14">
        <v>20.704999999999998</v>
      </c>
      <c r="D14" s="1">
        <v>2.4159999999999998E-6</v>
      </c>
      <c r="E14">
        <v>0.99151400000000001</v>
      </c>
      <c r="F14">
        <v>1</v>
      </c>
      <c r="G14" t="s">
        <v>21</v>
      </c>
      <c r="H14">
        <v>1</v>
      </c>
    </row>
    <row r="15" spans="1:9" x14ac:dyDescent="0.3">
      <c r="A15" s="4">
        <v>25.01</v>
      </c>
      <c r="B15" s="4">
        <v>6363.9</v>
      </c>
      <c r="C15" s="4">
        <v>54.738999999999997</v>
      </c>
      <c r="D15" s="8">
        <v>9.1380000000000004E-7</v>
      </c>
      <c r="E15" s="4">
        <v>0.98924199999999995</v>
      </c>
      <c r="F15" s="4">
        <v>1</v>
      </c>
      <c r="G15" s="4" t="s">
        <v>23</v>
      </c>
      <c r="H15" s="4">
        <v>1</v>
      </c>
      <c r="I15" s="4" t="s">
        <v>8</v>
      </c>
    </row>
    <row r="16" spans="1:9" x14ac:dyDescent="0.3">
      <c r="A16">
        <v>32.6</v>
      </c>
      <c r="B16">
        <v>6363.9960000000001</v>
      </c>
      <c r="C16">
        <v>14.641</v>
      </c>
      <c r="D16" s="1">
        <v>3.416E-6</v>
      </c>
      <c r="E16">
        <v>0.98868599999999995</v>
      </c>
      <c r="F16">
        <v>1</v>
      </c>
      <c r="G16" t="s">
        <v>22</v>
      </c>
      <c r="H16">
        <v>1</v>
      </c>
    </row>
    <row r="17" spans="1:9" x14ac:dyDescent="0.3">
      <c r="A17">
        <v>37.225999999999999</v>
      </c>
      <c r="B17">
        <v>6363.88</v>
      </c>
      <c r="C17">
        <v>17.326000000000001</v>
      </c>
      <c r="D17" s="1">
        <v>2.8870000000000001E-6</v>
      </c>
      <c r="E17">
        <v>0.99011700000000002</v>
      </c>
      <c r="F17">
        <v>1</v>
      </c>
      <c r="G17" t="s">
        <v>24</v>
      </c>
      <c r="H17">
        <v>1</v>
      </c>
    </row>
    <row r="18" spans="1:9" x14ac:dyDescent="0.3">
      <c r="A18">
        <v>44.948999999999998</v>
      </c>
      <c r="B18">
        <v>6363.8440000000001</v>
      </c>
      <c r="C18">
        <v>43.118000000000002</v>
      </c>
      <c r="D18" s="1">
        <v>1.1599999999999999E-6</v>
      </c>
      <c r="E18">
        <v>0.990004</v>
      </c>
      <c r="F18">
        <v>1</v>
      </c>
      <c r="G18" t="s">
        <v>25</v>
      </c>
      <c r="H18">
        <v>1</v>
      </c>
    </row>
    <row r="19" spans="1:9" x14ac:dyDescent="0.3">
      <c r="A19">
        <v>48.58</v>
      </c>
      <c r="B19">
        <v>6363.8239999999996</v>
      </c>
      <c r="C19">
        <v>38.936</v>
      </c>
      <c r="D19" s="1">
        <v>1.285E-6</v>
      </c>
      <c r="E19">
        <v>0.98636599999999997</v>
      </c>
      <c r="F19">
        <v>1</v>
      </c>
      <c r="G19" t="s">
        <v>26</v>
      </c>
      <c r="H19">
        <v>1</v>
      </c>
    </row>
    <row r="20" spans="1:9" x14ac:dyDescent="0.3">
      <c r="A20">
        <v>51.968000000000004</v>
      </c>
      <c r="B20">
        <v>6363.7920000000004</v>
      </c>
      <c r="C20">
        <v>43.250999999999998</v>
      </c>
      <c r="D20" s="1">
        <v>1.156E-6</v>
      </c>
      <c r="E20">
        <v>0.99260099999999996</v>
      </c>
      <c r="F20">
        <v>1</v>
      </c>
      <c r="G20" t="s">
        <v>27</v>
      </c>
      <c r="H20">
        <v>1</v>
      </c>
    </row>
    <row r="21" spans="1:9" x14ac:dyDescent="0.3">
      <c r="A21" s="5">
        <v>61.39</v>
      </c>
      <c r="B21" s="5">
        <v>6363.7839999999997</v>
      </c>
      <c r="C21" s="5">
        <v>31.068999999999999</v>
      </c>
      <c r="D21" s="7">
        <v>1.61E-6</v>
      </c>
      <c r="E21" s="5">
        <v>0.99109199999999997</v>
      </c>
      <c r="F21" s="5">
        <v>1</v>
      </c>
      <c r="G21" s="5" t="s">
        <v>28</v>
      </c>
      <c r="H21" s="5">
        <v>1</v>
      </c>
      <c r="I21" s="5" t="s">
        <v>33</v>
      </c>
    </row>
    <row r="22" spans="1:9" x14ac:dyDescent="0.3">
      <c r="A22" s="5">
        <v>67.103999999999999</v>
      </c>
      <c r="B22" s="5">
        <v>6360.5360000000001</v>
      </c>
      <c r="C22" s="5">
        <v>18.042000000000002</v>
      </c>
      <c r="D22" s="7">
        <v>2.774E-6</v>
      </c>
      <c r="E22" s="5">
        <v>0.78359599999999996</v>
      </c>
      <c r="F22" s="5">
        <v>0</v>
      </c>
      <c r="G22" s="5" t="s">
        <v>29</v>
      </c>
      <c r="H22" s="5">
        <v>1</v>
      </c>
      <c r="I22" s="5" t="s">
        <v>34</v>
      </c>
    </row>
    <row r="23" spans="1:9" x14ac:dyDescent="0.3">
      <c r="A23" s="3">
        <v>135.82599999999999</v>
      </c>
      <c r="B23" s="3">
        <v>6363.6440000000002</v>
      </c>
      <c r="C23" s="3">
        <v>23.838999999999999</v>
      </c>
      <c r="D23" s="6">
        <v>2.0980000000000001E-6</v>
      </c>
      <c r="E23" s="3">
        <v>9.62475E-2</v>
      </c>
      <c r="F23" s="3">
        <v>0</v>
      </c>
      <c r="G23" s="3" t="s">
        <v>30</v>
      </c>
      <c r="H23" s="3">
        <v>0</v>
      </c>
    </row>
  </sheetData>
  <conditionalFormatting sqref="E1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:E104857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:F1048576 G1:I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:I1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3:H2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Processed_Sample1_Helium 161020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Jennifer Docherty (PGR)</cp:lastModifiedBy>
  <dcterms:created xsi:type="dcterms:W3CDTF">2025-06-13T17:07:52Z</dcterms:created>
  <dcterms:modified xsi:type="dcterms:W3CDTF">2025-08-08T15:43:01Z</dcterms:modified>
</cp:coreProperties>
</file>